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WD Budget Template" sheetId="1" r:id="rId4"/>
  </sheets>
  <definedNames/>
  <calcPr/>
</workbook>
</file>

<file path=xl/sharedStrings.xml><?xml version="1.0" encoding="utf-8"?>
<sst xmlns="http://schemas.openxmlformats.org/spreadsheetml/2006/main" count="57" uniqueCount="38">
  <si>
    <t>Kuali Research / Workday Budget by Object Class</t>
  </si>
  <si>
    <t>If unclear on what spend categories go in what object class, see the third tab in this workbook.</t>
  </si>
  <si>
    <t>If child accounts are requested, a budget needs to be included for each child.</t>
  </si>
  <si>
    <t>The template includes 10 project periods; the last 5 are hidden. To see periods 6-10 click the "+" sign above column L.</t>
  </si>
  <si>
    <t>Project Period 1</t>
  </si>
  <si>
    <t>Project Period 2</t>
  </si>
  <si>
    <t>Project Period 3</t>
  </si>
  <si>
    <t>Project Period 4</t>
  </si>
  <si>
    <t>Project Period 5</t>
  </si>
  <si>
    <t>Project Period 6</t>
  </si>
  <si>
    <t>Project Period 7</t>
  </si>
  <si>
    <t>Project Period 8</t>
  </si>
  <si>
    <t>Project Period 9</t>
  </si>
  <si>
    <t>Project Period 10</t>
  </si>
  <si>
    <t>Total</t>
  </si>
  <si>
    <r>
      <rPr>
        <rFont val="Aptos Narrow"/>
        <b/>
        <color theme="1"/>
        <sz val="12.0"/>
      </rPr>
      <t xml:space="preserve">Salary &amp; Wages </t>
    </r>
    <r>
      <rPr>
        <rFont val="Aptos Narrow (Body)"/>
        <b val="0"/>
        <color theme="1"/>
        <sz val="10.0"/>
      </rPr>
      <t>(all salaries regardless of employee type)</t>
    </r>
  </si>
  <si>
    <r>
      <rPr>
        <rFont val="Aptos Narrow"/>
        <b/>
        <color theme="1"/>
        <sz val="12.0"/>
      </rPr>
      <t xml:space="preserve">Employee Benefits </t>
    </r>
    <r>
      <rPr>
        <rFont val="Aptos Narrow (Body)"/>
        <b val="0"/>
        <color theme="1"/>
        <sz val="10.0"/>
      </rPr>
      <t>(all benefits regardless of employee type)</t>
    </r>
  </si>
  <si>
    <r>
      <rPr>
        <rFont val="Aptos Narrow"/>
        <b/>
        <color theme="1"/>
        <sz val="12.0"/>
      </rPr>
      <t xml:space="preserve">Professional Services </t>
    </r>
    <r>
      <rPr>
        <rFont val="Aptos Narrow (Body)"/>
        <b val="0"/>
        <color theme="1"/>
        <sz val="10.0"/>
      </rPr>
      <t>(e.g. consultants [3120], honoraria, research participant payments)</t>
    </r>
  </si>
  <si>
    <r>
      <rPr>
        <rFont val="Aptos Narrow"/>
        <b/>
        <color theme="1"/>
        <sz val="12.0"/>
      </rPr>
      <t xml:space="preserve">Materials, Supplies, and Services </t>
    </r>
    <r>
      <rPr>
        <rFont val="Aptos Narrow (Body)"/>
        <b val="0"/>
        <color theme="1"/>
        <sz val="10.0"/>
      </rPr>
      <t>(e.g. lab supplies, computers)</t>
    </r>
  </si>
  <si>
    <r>
      <rPr>
        <rFont val="Aptos Narrow"/>
        <b/>
        <color theme="1"/>
        <sz val="12.0"/>
      </rPr>
      <t xml:space="preserve">Participant Support Costs </t>
    </r>
    <r>
      <rPr>
        <rFont val="Aptos Narrow (Body)"/>
        <b val="0"/>
        <color theme="1"/>
        <sz val="10.0"/>
      </rPr>
      <t>(on Federal awards, use of this line will necessitate the creation of a new award line, fka child account)</t>
    </r>
  </si>
  <si>
    <t>Travel - Domestic</t>
  </si>
  <si>
    <t>Travel - Foreign</t>
  </si>
  <si>
    <t>Tuition Remission</t>
  </si>
  <si>
    <r>
      <rPr>
        <rFont val="Aptos Narrow"/>
        <b/>
        <color theme="1"/>
        <sz val="12.0"/>
      </rPr>
      <t xml:space="preserve">Subawards </t>
    </r>
    <r>
      <rPr>
        <rFont val="Aptos Narrow (Body)"/>
        <b val="0"/>
        <color theme="1"/>
        <sz val="10.0"/>
      </rPr>
      <t>(each subaward will have its own award line, fka child account)</t>
    </r>
  </si>
  <si>
    <t>Equipment</t>
  </si>
  <si>
    <t>Other Direct Costs</t>
  </si>
  <si>
    <t>Indirect Costs</t>
  </si>
  <si>
    <t>ARLIS Fee</t>
  </si>
  <si>
    <t>Award Total</t>
  </si>
  <si>
    <t>PRO RATA CALCULATION FOR PARTIALLY-FUNDED AWARDS</t>
  </si>
  <si>
    <t>Percent funded:</t>
  </si>
  <si>
    <r>
      <rPr>
        <rFont val="Aptos Narrow"/>
        <b/>
        <color theme="1"/>
        <sz val="12.0"/>
      </rPr>
      <t xml:space="preserve">Salary &amp; Wages </t>
    </r>
    <r>
      <rPr>
        <rFont val="Aptos Narrow (Body)"/>
        <b val="0"/>
        <color theme="1"/>
        <sz val="10.0"/>
      </rPr>
      <t>(all salaries regardless of employee type)</t>
    </r>
  </si>
  <si>
    <r>
      <rPr>
        <rFont val="Aptos Narrow"/>
        <b/>
        <color theme="1"/>
        <sz val="12.0"/>
      </rPr>
      <t xml:space="preserve">Employee Benefits </t>
    </r>
    <r>
      <rPr>
        <rFont val="Aptos Narrow (Body)"/>
        <b val="0"/>
        <color theme="1"/>
        <sz val="10.0"/>
      </rPr>
      <t>(all benefits regardless of employee type)</t>
    </r>
  </si>
  <si>
    <r>
      <rPr>
        <rFont val="Aptos Narrow"/>
        <b/>
        <color theme="1"/>
        <sz val="12.0"/>
      </rPr>
      <t xml:space="preserve">Professional Services </t>
    </r>
    <r>
      <rPr>
        <rFont val="Aptos Narrow (Body)"/>
        <b val="0"/>
        <color theme="1"/>
        <sz val="10.0"/>
      </rPr>
      <t>(e.g. consultants, honoraria, research participant payments)</t>
    </r>
  </si>
  <si>
    <t>Materials, Supplies, and Services</t>
  </si>
  <si>
    <r>
      <rPr>
        <rFont val="Aptos Narrow"/>
        <b/>
        <color theme="1"/>
        <sz val="12.0"/>
      </rPr>
      <t xml:space="preserve">Participant Support Costs </t>
    </r>
    <r>
      <rPr>
        <rFont val="Aptos Narrow (Body)"/>
        <b val="0"/>
        <color theme="1"/>
        <sz val="10.0"/>
      </rPr>
      <t>(on Federal awards, use of this line will necessitate the creation of a new award line, fka child account)</t>
    </r>
  </si>
  <si>
    <r>
      <rPr>
        <rFont val="Aptos Narrow"/>
        <b/>
        <color theme="1"/>
        <sz val="12.0"/>
      </rPr>
      <t xml:space="preserve">Subawards </t>
    </r>
    <r>
      <rPr>
        <rFont val="Aptos Narrow (Body)"/>
        <b val="0"/>
        <color theme="1"/>
        <sz val="10.0"/>
      </rPr>
      <t>(each subaward will have its own award line, fka child account)</t>
    </r>
  </si>
  <si>
    <t>Last updated 9/26/24 rh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</si>
</sst>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6">
    <font>
      <sz val="10.0"/>
      <color rgb="FF000000"/>
      <name val="Arial"/>
      <scheme val="minor"/>
    </font>
    <font>
      <sz val="18.0"/>
      <color theme="1"/>
      <name val="Aptos Narrow"/>
    </font>
    <font>
      <color theme="1"/>
      <name val="Arial"/>
      <scheme val="minor"/>
    </font>
    <font>
      <b/>
      <sz val="12.0"/>
      <color theme="1"/>
      <name val="Aptos Narrow"/>
    </font>
    <font>
      <sz val="12.0"/>
      <color rgb="FF3F3F76"/>
      <name val="Aptos Narrow"/>
    </font>
    <font>
      <sz val="12.0"/>
      <color theme="1"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</fills>
  <borders count="3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164" xfId="0" applyBorder="1" applyFill="1" applyFont="1" applyNumberFormat="1"/>
    <xf borderId="0" fillId="0" fontId="5" numFmtId="164" xfId="0" applyFont="1" applyNumberFormat="1"/>
    <xf borderId="0" fillId="0" fontId="3" numFmtId="0" xfId="0" applyAlignment="1" applyFont="1">
      <alignment shrinkToFit="0" wrapText="1"/>
    </xf>
    <xf borderId="2" fillId="0" fontId="3" numFmtId="0" xfId="0" applyBorder="1" applyFont="1"/>
    <xf borderId="2" fillId="0" fontId="3" numFmtId="164" xfId="0" applyBorder="1" applyFont="1" applyNumberFormat="1"/>
    <xf borderId="2" fillId="0" fontId="5" numFmtId="164" xfId="0" applyBorder="1" applyFont="1" applyNumberFormat="1"/>
    <xf borderId="0" fillId="0" fontId="5" numFmtId="0" xfId="0" applyAlignment="1" applyFont="1">
      <alignment horizontal="right"/>
    </xf>
    <xf borderId="1" fillId="2" fontId="4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 outlineLevelCol="1"/>
  <cols>
    <col customWidth="1" min="1" max="1" width="72.13"/>
    <col customWidth="1" min="2" max="6" width="15.5"/>
    <col customWidth="1" hidden="1" min="7" max="10" width="15.5" outlineLevel="1"/>
    <col customWidth="1" hidden="1" min="11" max="11" width="16.63" outlineLevel="1"/>
    <col customWidth="1" min="12" max="12" width="12.13"/>
    <col customWidth="1" min="13" max="26" width="11.88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2" t="s">
        <v>3</v>
      </c>
    </row>
    <row r="5"/>
    <row r="6">
      <c r="A6" s="3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  <c r="L7" s="5">
        <f t="shared" ref="L7:L16" si="1">SUM(B7:K7)</f>
        <v>0</v>
      </c>
    </row>
    <row r="8">
      <c r="A8" s="3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5">
        <f t="shared" si="1"/>
        <v>0</v>
      </c>
    </row>
    <row r="9">
      <c r="A9" s="3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5">
        <f t="shared" si="1"/>
        <v>0</v>
      </c>
    </row>
    <row r="10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>
        <f t="shared" si="1"/>
        <v>0</v>
      </c>
    </row>
    <row r="11">
      <c r="A11" s="6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">
        <f t="shared" si="1"/>
        <v>0</v>
      </c>
    </row>
    <row r="12">
      <c r="A12" s="3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">
        <f t="shared" si="1"/>
        <v>0</v>
      </c>
    </row>
    <row r="13">
      <c r="A13" s="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>
        <f t="shared" si="1"/>
        <v>0</v>
      </c>
    </row>
    <row r="14">
      <c r="A14" s="3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>
        <f t="shared" si="1"/>
        <v>0</v>
      </c>
    </row>
    <row r="15">
      <c r="A15" s="3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">
        <f t="shared" si="1"/>
        <v>0</v>
      </c>
    </row>
    <row r="16">
      <c r="A16" s="3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5">
        <f t="shared" si="1"/>
        <v>0</v>
      </c>
    </row>
    <row r="17">
      <c r="A17" s="3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</row>
    <row r="18">
      <c r="A18" s="3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">
        <f t="shared" ref="L18:L19" si="2">SUM(B18:K18)</f>
        <v>0</v>
      </c>
    </row>
    <row r="19">
      <c r="A19" s="3" t="s">
        <v>27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>
        <f t="shared" si="2"/>
        <v>0</v>
      </c>
    </row>
    <row r="20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>
      <c r="A21" s="7" t="s">
        <v>28</v>
      </c>
      <c r="B21" s="8">
        <f t="shared" ref="B21:K21" si="3">SUM(B7:B19)</f>
        <v>0</v>
      </c>
      <c r="C21" s="8">
        <f t="shared" si="3"/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9">
        <f>SUM(B21:K21)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L22" s="5"/>
    </row>
    <row r="23">
      <c r="L23" s="5"/>
    </row>
    <row r="24">
      <c r="A24" s="2" t="s">
        <v>29</v>
      </c>
      <c r="L24" s="5"/>
    </row>
    <row r="25">
      <c r="A25" s="10" t="s">
        <v>30</v>
      </c>
      <c r="B25" s="11"/>
      <c r="L25" s="5"/>
    </row>
    <row r="26">
      <c r="L26" s="5"/>
    </row>
    <row r="27">
      <c r="A27" s="3"/>
      <c r="B27" s="3" t="s">
        <v>4</v>
      </c>
      <c r="C27" s="3" t="s">
        <v>5</v>
      </c>
      <c r="D27" s="3" t="s">
        <v>6</v>
      </c>
      <c r="E27" s="3" t="s">
        <v>7</v>
      </c>
      <c r="F27" s="3" t="s">
        <v>8</v>
      </c>
      <c r="G27" s="3" t="s">
        <v>9</v>
      </c>
      <c r="H27" s="3" t="s">
        <v>10</v>
      </c>
      <c r="I27" s="3" t="s">
        <v>11</v>
      </c>
      <c r="J27" s="3" t="s">
        <v>12</v>
      </c>
      <c r="K27" s="3" t="s">
        <v>13</v>
      </c>
      <c r="L27" s="3" t="s">
        <v>14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 t="s">
        <v>31</v>
      </c>
      <c r="B28" s="5">
        <f t="shared" ref="B28:K28" si="4">B7*$B$25</f>
        <v>0</v>
      </c>
      <c r="C28" s="5">
        <f t="shared" si="4"/>
        <v>0</v>
      </c>
      <c r="D28" s="5">
        <f t="shared" si="4"/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ref="L28:L40" si="6">SUM(B28:K28)</f>
        <v>0</v>
      </c>
    </row>
    <row r="29">
      <c r="A29" s="3" t="s">
        <v>32</v>
      </c>
      <c r="B29" s="5">
        <f t="shared" ref="B29:K29" si="5">B8*$B$25</f>
        <v>0</v>
      </c>
      <c r="C29" s="5">
        <f t="shared" si="5"/>
        <v>0</v>
      </c>
      <c r="D29" s="5">
        <f t="shared" si="5"/>
        <v>0</v>
      </c>
      <c r="E29" s="5">
        <f t="shared" si="5"/>
        <v>0</v>
      </c>
      <c r="F29" s="5">
        <f t="shared" si="5"/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 t="shared" si="5"/>
        <v>0</v>
      </c>
      <c r="K29" s="5">
        <f t="shared" si="5"/>
        <v>0</v>
      </c>
      <c r="L29" s="5">
        <f t="shared" si="6"/>
        <v>0</v>
      </c>
    </row>
    <row r="30">
      <c r="A30" s="3" t="s">
        <v>33</v>
      </c>
      <c r="B30" s="5">
        <f t="shared" ref="B30:K30" si="7">B9*$B$25</f>
        <v>0</v>
      </c>
      <c r="C30" s="5">
        <f t="shared" si="7"/>
        <v>0</v>
      </c>
      <c r="D30" s="5">
        <f t="shared" si="7"/>
        <v>0</v>
      </c>
      <c r="E30" s="5">
        <f t="shared" si="7"/>
        <v>0</v>
      </c>
      <c r="F30" s="5">
        <f t="shared" si="7"/>
        <v>0</v>
      </c>
      <c r="G30" s="5">
        <f t="shared" si="7"/>
        <v>0</v>
      </c>
      <c r="H30" s="5">
        <f t="shared" si="7"/>
        <v>0</v>
      </c>
      <c r="I30" s="5">
        <f t="shared" si="7"/>
        <v>0</v>
      </c>
      <c r="J30" s="5">
        <f t="shared" si="7"/>
        <v>0</v>
      </c>
      <c r="K30" s="5">
        <f t="shared" si="7"/>
        <v>0</v>
      </c>
      <c r="L30" s="5">
        <f t="shared" si="6"/>
        <v>0</v>
      </c>
    </row>
    <row r="31">
      <c r="A31" s="3" t="s">
        <v>34</v>
      </c>
      <c r="B31" s="5">
        <f t="shared" ref="B31:K31" si="8">B10*$B$25</f>
        <v>0</v>
      </c>
      <c r="C31" s="5">
        <f t="shared" si="8"/>
        <v>0</v>
      </c>
      <c r="D31" s="5">
        <f t="shared" si="8"/>
        <v>0</v>
      </c>
      <c r="E31" s="5">
        <f t="shared" si="8"/>
        <v>0</v>
      </c>
      <c r="F31" s="5">
        <f t="shared" si="8"/>
        <v>0</v>
      </c>
      <c r="G31" s="5">
        <f t="shared" si="8"/>
        <v>0</v>
      </c>
      <c r="H31" s="5">
        <f t="shared" si="8"/>
        <v>0</v>
      </c>
      <c r="I31" s="5">
        <f t="shared" si="8"/>
        <v>0</v>
      </c>
      <c r="J31" s="5">
        <f t="shared" si="8"/>
        <v>0</v>
      </c>
      <c r="K31" s="5">
        <f t="shared" si="8"/>
        <v>0</v>
      </c>
      <c r="L31" s="5">
        <f t="shared" si="6"/>
        <v>0</v>
      </c>
    </row>
    <row r="32">
      <c r="A32" s="6" t="s">
        <v>35</v>
      </c>
      <c r="B32" s="5">
        <f t="shared" ref="B32:K32" si="9">B11*$B$25</f>
        <v>0</v>
      </c>
      <c r="C32" s="5">
        <f t="shared" si="9"/>
        <v>0</v>
      </c>
      <c r="D32" s="5">
        <f t="shared" si="9"/>
        <v>0</v>
      </c>
      <c r="E32" s="5">
        <f t="shared" si="9"/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5">
        <f t="shared" si="9"/>
        <v>0</v>
      </c>
      <c r="J32" s="5">
        <f t="shared" si="9"/>
        <v>0</v>
      </c>
      <c r="K32" s="5">
        <f t="shared" si="9"/>
        <v>0</v>
      </c>
      <c r="L32" s="5">
        <f t="shared" si="6"/>
        <v>0</v>
      </c>
    </row>
    <row r="33">
      <c r="A33" s="3" t="s">
        <v>20</v>
      </c>
      <c r="B33" s="5">
        <f t="shared" ref="B33:K33" si="10">B12*$B$25</f>
        <v>0</v>
      </c>
      <c r="C33" s="5">
        <f t="shared" si="10"/>
        <v>0</v>
      </c>
      <c r="D33" s="5">
        <f t="shared" si="10"/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6"/>
        <v>0</v>
      </c>
    </row>
    <row r="34">
      <c r="A34" s="3" t="s">
        <v>21</v>
      </c>
      <c r="B34" s="5">
        <f t="shared" ref="B34:K34" si="11">B13*$B$25</f>
        <v>0</v>
      </c>
      <c r="C34" s="5">
        <f t="shared" si="11"/>
        <v>0</v>
      </c>
      <c r="D34" s="5">
        <f t="shared" si="11"/>
        <v>0</v>
      </c>
      <c r="E34" s="5">
        <f t="shared" si="11"/>
        <v>0</v>
      </c>
      <c r="F34" s="5">
        <f t="shared" si="11"/>
        <v>0</v>
      </c>
      <c r="G34" s="5">
        <f t="shared" si="11"/>
        <v>0</v>
      </c>
      <c r="H34" s="5">
        <f t="shared" si="11"/>
        <v>0</v>
      </c>
      <c r="I34" s="5">
        <f t="shared" si="11"/>
        <v>0</v>
      </c>
      <c r="J34" s="5">
        <f t="shared" si="11"/>
        <v>0</v>
      </c>
      <c r="K34" s="5">
        <f t="shared" si="11"/>
        <v>0</v>
      </c>
      <c r="L34" s="5">
        <f t="shared" si="6"/>
        <v>0</v>
      </c>
    </row>
    <row r="35">
      <c r="A35" s="3" t="s">
        <v>22</v>
      </c>
      <c r="B35" s="5">
        <f t="shared" ref="B35:K35" si="12">B14*$B$25</f>
        <v>0</v>
      </c>
      <c r="C35" s="5">
        <f t="shared" si="12"/>
        <v>0</v>
      </c>
      <c r="D35" s="5">
        <f t="shared" si="12"/>
        <v>0</v>
      </c>
      <c r="E35" s="5">
        <f t="shared" si="12"/>
        <v>0</v>
      </c>
      <c r="F35" s="5">
        <f t="shared" si="12"/>
        <v>0</v>
      </c>
      <c r="G35" s="5">
        <f t="shared" si="12"/>
        <v>0</v>
      </c>
      <c r="H35" s="5">
        <f t="shared" si="12"/>
        <v>0</v>
      </c>
      <c r="I35" s="5">
        <f t="shared" si="12"/>
        <v>0</v>
      </c>
      <c r="J35" s="5">
        <f t="shared" si="12"/>
        <v>0</v>
      </c>
      <c r="K35" s="5">
        <f t="shared" si="12"/>
        <v>0</v>
      </c>
      <c r="L35" s="5">
        <f t="shared" si="6"/>
        <v>0</v>
      </c>
    </row>
    <row r="36">
      <c r="A36" s="3" t="s">
        <v>36</v>
      </c>
      <c r="B36" s="5">
        <f t="shared" ref="B36:K36" si="13">B15*$B$25</f>
        <v>0</v>
      </c>
      <c r="C36" s="5">
        <f t="shared" si="13"/>
        <v>0</v>
      </c>
      <c r="D36" s="5">
        <f t="shared" si="13"/>
        <v>0</v>
      </c>
      <c r="E36" s="5">
        <f t="shared" si="13"/>
        <v>0</v>
      </c>
      <c r="F36" s="5">
        <f t="shared" si="13"/>
        <v>0</v>
      </c>
      <c r="G36" s="5">
        <f t="shared" si="13"/>
        <v>0</v>
      </c>
      <c r="H36" s="5">
        <f t="shared" si="13"/>
        <v>0</v>
      </c>
      <c r="I36" s="5">
        <f t="shared" si="13"/>
        <v>0</v>
      </c>
      <c r="J36" s="5">
        <f t="shared" si="13"/>
        <v>0</v>
      </c>
      <c r="K36" s="5">
        <f t="shared" si="13"/>
        <v>0</v>
      </c>
      <c r="L36" s="5">
        <f t="shared" si="6"/>
        <v>0</v>
      </c>
    </row>
    <row r="37">
      <c r="A37" s="3" t="s">
        <v>24</v>
      </c>
      <c r="B37" s="5">
        <f t="shared" ref="B37:K37" si="14">B16*$B$25</f>
        <v>0</v>
      </c>
      <c r="C37" s="5">
        <f t="shared" si="14"/>
        <v>0</v>
      </c>
      <c r="D37" s="5">
        <f t="shared" si="14"/>
        <v>0</v>
      </c>
      <c r="E37" s="5">
        <f t="shared" si="14"/>
        <v>0</v>
      </c>
      <c r="F37" s="5">
        <f t="shared" si="14"/>
        <v>0</v>
      </c>
      <c r="G37" s="5">
        <f t="shared" si="14"/>
        <v>0</v>
      </c>
      <c r="H37" s="5">
        <f t="shared" si="14"/>
        <v>0</v>
      </c>
      <c r="I37" s="5">
        <f t="shared" si="14"/>
        <v>0</v>
      </c>
      <c r="J37" s="5">
        <f t="shared" si="14"/>
        <v>0</v>
      </c>
      <c r="K37" s="5">
        <f t="shared" si="14"/>
        <v>0</v>
      </c>
      <c r="L37" s="5">
        <f t="shared" si="6"/>
        <v>0</v>
      </c>
    </row>
    <row r="38">
      <c r="A38" s="3" t="s">
        <v>25</v>
      </c>
      <c r="B38" s="5">
        <f t="shared" ref="B38:K38" si="15">B17*$B$25</f>
        <v>0</v>
      </c>
      <c r="C38" s="5">
        <f t="shared" si="15"/>
        <v>0</v>
      </c>
      <c r="D38" s="5">
        <f t="shared" si="15"/>
        <v>0</v>
      </c>
      <c r="E38" s="5">
        <f t="shared" si="15"/>
        <v>0</v>
      </c>
      <c r="F38" s="5">
        <f t="shared" si="15"/>
        <v>0</v>
      </c>
      <c r="G38" s="5">
        <f t="shared" si="15"/>
        <v>0</v>
      </c>
      <c r="H38" s="5">
        <f t="shared" si="15"/>
        <v>0</v>
      </c>
      <c r="I38" s="5">
        <f t="shared" si="15"/>
        <v>0</v>
      </c>
      <c r="J38" s="5">
        <f t="shared" si="15"/>
        <v>0</v>
      </c>
      <c r="K38" s="5">
        <f t="shared" si="15"/>
        <v>0</v>
      </c>
      <c r="L38" s="5">
        <f t="shared" si="6"/>
        <v>0</v>
      </c>
    </row>
    <row r="39">
      <c r="A39" s="3" t="s">
        <v>26</v>
      </c>
      <c r="B39" s="5">
        <f t="shared" ref="B39:K39" si="16">B19*$B$25</f>
        <v>0</v>
      </c>
      <c r="C39" s="5">
        <f t="shared" si="16"/>
        <v>0</v>
      </c>
      <c r="D39" s="5">
        <f t="shared" si="16"/>
        <v>0</v>
      </c>
      <c r="E39" s="5">
        <f t="shared" si="16"/>
        <v>0</v>
      </c>
      <c r="F39" s="5">
        <f t="shared" si="16"/>
        <v>0</v>
      </c>
      <c r="G39" s="5">
        <f t="shared" si="16"/>
        <v>0</v>
      </c>
      <c r="H39" s="5">
        <f t="shared" si="16"/>
        <v>0</v>
      </c>
      <c r="I39" s="5">
        <f t="shared" si="16"/>
        <v>0</v>
      </c>
      <c r="J39" s="5">
        <f t="shared" si="16"/>
        <v>0</v>
      </c>
      <c r="K39" s="5">
        <f t="shared" si="16"/>
        <v>0</v>
      </c>
      <c r="L39" s="5">
        <f t="shared" si="6"/>
        <v>0</v>
      </c>
    </row>
    <row r="40">
      <c r="A40" s="3" t="s">
        <v>27</v>
      </c>
      <c r="B40" s="5">
        <f t="shared" ref="B40:K40" si="17">B18*$B$25</f>
        <v>0</v>
      </c>
      <c r="C40" s="5">
        <f t="shared" si="17"/>
        <v>0</v>
      </c>
      <c r="D40" s="5">
        <f t="shared" si="17"/>
        <v>0</v>
      </c>
      <c r="E40" s="5">
        <f t="shared" si="17"/>
        <v>0</v>
      </c>
      <c r="F40" s="5">
        <f t="shared" si="17"/>
        <v>0</v>
      </c>
      <c r="G40" s="5">
        <f t="shared" si="17"/>
        <v>0</v>
      </c>
      <c r="H40" s="5">
        <f t="shared" si="17"/>
        <v>0</v>
      </c>
      <c r="I40" s="5">
        <f t="shared" si="17"/>
        <v>0</v>
      </c>
      <c r="J40" s="5">
        <f t="shared" si="17"/>
        <v>0</v>
      </c>
      <c r="K40" s="5">
        <f t="shared" si="17"/>
        <v>0</v>
      </c>
      <c r="L40" s="5">
        <f t="shared" si="6"/>
        <v>0</v>
      </c>
    </row>
    <row r="41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>
      <c r="A42" s="7" t="s">
        <v>28</v>
      </c>
      <c r="B42" s="9">
        <f t="shared" ref="B42:K42" si="18">SUM(B28:B40)</f>
        <v>0</v>
      </c>
      <c r="C42" s="9">
        <f t="shared" si="18"/>
        <v>0</v>
      </c>
      <c r="D42" s="9">
        <f t="shared" si="18"/>
        <v>0</v>
      </c>
      <c r="E42" s="9">
        <f t="shared" si="18"/>
        <v>0</v>
      </c>
      <c r="F42" s="9">
        <f t="shared" si="18"/>
        <v>0</v>
      </c>
      <c r="G42" s="9">
        <f t="shared" si="18"/>
        <v>0</v>
      </c>
      <c r="H42" s="9">
        <f t="shared" si="18"/>
        <v>0</v>
      </c>
      <c r="I42" s="9">
        <f t="shared" si="18"/>
        <v>0</v>
      </c>
      <c r="J42" s="9">
        <f t="shared" si="18"/>
        <v>0</v>
      </c>
      <c r="K42" s="9">
        <f t="shared" si="18"/>
        <v>0</v>
      </c>
      <c r="L42" s="9">
        <f>SUM(B42:K42)</f>
        <v>0</v>
      </c>
    </row>
    <row r="43"/>
    <row r="44"/>
    <row r="45"/>
    <row r="46">
      <c r="A46" s="2" t="s">
        <v>37</v>
      </c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